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5\сентябрь\контрольные\"/>
    </mc:Choice>
  </mc:AlternateContent>
  <xr:revisionPtr revIDLastSave="0" documentId="8_{28EA7157-1B7E-4641-B853-09F59CA21B1F}" xr6:coauthVersionLast="36" xr6:coauthVersionMax="36" xr10:uidLastSave="{00000000-0000-0000-0000-000000000000}"/>
  <bookViews>
    <workbookView xWindow="0" yWindow="60" windowWidth="20730" windowHeight="11700" xr2:uid="{00000000-000D-0000-FFFF-FFFF00000000}"/>
  </bookViews>
  <sheets>
    <sheet name="приложение 1 график" sheetId="1" r:id="rId1"/>
    <sheet name="Лист1" sheetId="4" r:id="rId2"/>
  </sheets>
  <calcPr calcId="191029"/>
</workbook>
</file>

<file path=xl/calcChain.xml><?xml version="1.0" encoding="utf-8"?>
<calcChain xmlns="http://schemas.openxmlformats.org/spreadsheetml/2006/main">
  <c r="BU5" i="4" l="1"/>
</calcChain>
</file>

<file path=xl/sharedStrings.xml><?xml version="1.0" encoding="utf-8"?>
<sst xmlns="http://schemas.openxmlformats.org/spreadsheetml/2006/main" count="223" uniqueCount="156">
  <si>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</si>
  <si>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</si>
  <si>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</si>
  <si>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</si>
  <si>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</si>
  <si>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</si>
  <si>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</si>
  <si>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</si>
  <si>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</si>
  <si>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</si>
  <si>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</si>
  <si>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русский язык</t>
  </si>
  <si>
    <t>математика</t>
  </si>
  <si>
    <t>окружающий мир</t>
  </si>
  <si>
    <t>история</t>
  </si>
  <si>
    <t>биология</t>
  </si>
  <si>
    <t>английский язык</t>
  </si>
  <si>
    <t>география</t>
  </si>
  <si>
    <t>обществознание</t>
  </si>
  <si>
    <t>физика</t>
  </si>
  <si>
    <t>химия</t>
  </si>
  <si>
    <t>литературное чтение</t>
  </si>
  <si>
    <t>основы религиознах культур и светской этики</t>
  </si>
  <si>
    <t>музыка</t>
  </si>
  <si>
    <t>технология</t>
  </si>
  <si>
    <t>физическая культура</t>
  </si>
  <si>
    <t>литература</t>
  </si>
  <si>
    <t>алгебра</t>
  </si>
  <si>
    <t>геометрия</t>
  </si>
  <si>
    <t>Россия в мире</t>
  </si>
  <si>
    <t>экономика</t>
  </si>
  <si>
    <t>право</t>
  </si>
  <si>
    <t>информатика</t>
  </si>
  <si>
    <t>естествознание</t>
  </si>
  <si>
    <t>экология</t>
  </si>
  <si>
    <t>основы безопасности жизнедеятельности</t>
  </si>
  <si>
    <t>уровень ОП</t>
  </si>
  <si>
    <t>№</t>
  </si>
  <si>
    <t>предмет</t>
  </si>
  <si>
    <t>наименование ОП (контрольная/ проверочная/ диагностическая работа)</t>
  </si>
  <si>
    <t>Сроки проведения</t>
  </si>
  <si>
    <t>родной язык</t>
  </si>
  <si>
    <t>литературное чтение на родном языке</t>
  </si>
  <si>
    <t>родная литература</t>
  </si>
  <si>
    <t>второй иностранный язык</t>
  </si>
  <si>
    <t>основы духовно-нравственной культуры народов России</t>
  </si>
  <si>
    <t>история России. Всеобщая история</t>
  </si>
  <si>
    <t>всего ОП</t>
  </si>
  <si>
    <t>ОП:</t>
  </si>
  <si>
    <t>неделя</t>
  </si>
  <si>
    <t>МБОУ "Рыбаловская СОШ" Томского района</t>
  </si>
  <si>
    <t>контрольные работы</t>
  </si>
  <si>
    <t>5,10,15,19,22,25,30,32 нед.-контрольная работа</t>
  </si>
  <si>
    <t>7,16,24,29,32 нед.- контрольная работа</t>
  </si>
  <si>
    <t>32 неделя-контрольная работа</t>
  </si>
  <si>
    <t>31  неделя - контрольная работа</t>
  </si>
  <si>
    <t>29 неделя - контрольная работа</t>
  </si>
  <si>
    <t>30 неделя - контрольная работа</t>
  </si>
  <si>
    <t>16,27,30,33 нед.- контрольная работа</t>
  </si>
  <si>
    <t>1,14,28, 30, 33 нед- контрольная работа</t>
  </si>
  <si>
    <t>1,5,11,15,20,27 нед. - контрольная работа</t>
  </si>
  <si>
    <t>1,5,21,27, 29 нед- контрольная работа</t>
  </si>
  <si>
    <t>29 нед - контрольная работа</t>
  </si>
  <si>
    <t>1,22 нед - контрольная работа</t>
  </si>
  <si>
    <t>1,20,33 нед - контрольная работа</t>
  </si>
  <si>
    <t>1,32 нед - контрольная работа</t>
  </si>
  <si>
    <t>1,23 нед - контрольная работа</t>
  </si>
  <si>
    <t>2,4,8,10,14,19,23,26,30,33 нед.- контрольная работа</t>
  </si>
  <si>
    <t xml:space="preserve">3,5,7,10,13,16,19,22,26,29,33 нед-контрольные работы, </t>
  </si>
  <si>
    <t>3,6,10,12,18,22,28 нед. - контрольная работа</t>
  </si>
  <si>
    <t>Мониторинг по оценке уровня функциональной грамотности с использованием электронного банка тренировочных заданий</t>
  </si>
  <si>
    <t>в конце учебного года</t>
  </si>
  <si>
    <t>Мониторинговые исследования по оценке уровня сформированности метапредметных умений обучающихся</t>
  </si>
  <si>
    <t>иностранный язык (английский)</t>
  </si>
  <si>
    <t>3,6,12,14,19,22,25,29,31нед. - контрольная работа</t>
  </si>
  <si>
    <t>2,5,9,13,17,22,28,33нед.- контрольная работа</t>
  </si>
  <si>
    <t>2,11,22,27,31 нед. - контрольная работа</t>
  </si>
  <si>
    <t>2,4,7,9,12,15,17,22,27 нед.- контрольная работа</t>
  </si>
  <si>
    <t>2,10,20,28 нед. Контрольна работа</t>
  </si>
  <si>
    <t>7,14,21,31 нед. - контрольная работа</t>
  </si>
  <si>
    <t xml:space="preserve"> вероятность и статистика</t>
  </si>
  <si>
    <t>1,7,12,18, 25,28 нед - контрольные работы</t>
  </si>
  <si>
    <t>ГРАФИК ПРОВЕДЕНИЯ ОЦЕНОЧНЫХ ПРОЦЕДУР В ОО В 2024 - 2025 учебном году</t>
  </si>
  <si>
    <t>11.04.-15.05.2025</t>
  </si>
  <si>
    <t>физика -18.12.2024. резерв 26.12.2024</t>
  </si>
  <si>
    <t>химия -21.12.2024, резерв 26.12.2024</t>
  </si>
  <si>
    <t>информатика - 19.12.2024 и 20.12.2024, резерв 26.12.2024</t>
  </si>
  <si>
    <t>Региональная диагностика проблемныхзон академических учебных достижений обучающихся</t>
  </si>
  <si>
    <t>4,8,16,25,29 нед</t>
  </si>
  <si>
    <t>4,7,12,22,26,29,32 нед</t>
  </si>
  <si>
    <t>4,7,12,20,26,30 нед</t>
  </si>
  <si>
    <t>15,32 нед</t>
  </si>
  <si>
    <t>2,6,8,10,14,16,19,23,25,27,30,33 неделя - диктант</t>
  </si>
  <si>
    <t xml:space="preserve">2,6,8,12,14,16,20,23,25,27,30 неделя - контрольная работа </t>
  </si>
  <si>
    <t>2,4,9,14,16,20,27,29,34 неделя- контрольная работа</t>
  </si>
  <si>
    <t>3,6,16,23,28 неделя -диктант</t>
  </si>
  <si>
    <t xml:space="preserve">3,11,15,27 неделя -контрольная работа </t>
  </si>
  <si>
    <t>2,6,9,12,15,19,25,28,32 неделя - контрольная работа</t>
  </si>
  <si>
    <t>10,15,30 - контрольная работа по разделу</t>
  </si>
  <si>
    <t>12,20,28 нед.-практикум по главе</t>
  </si>
  <si>
    <t>2,23,31 нед -практикуп по главе</t>
  </si>
  <si>
    <t>2,6,14,18,30нед- контрольная работа</t>
  </si>
  <si>
    <t>2,10,15,28 нед- контрольная работа</t>
  </si>
  <si>
    <t>17,27,30 нед.-контрольная работа</t>
  </si>
  <si>
    <t>10,20,32 нед.- проверочная работа</t>
  </si>
  <si>
    <t>3,9,23,32 нед. - проверочная работа</t>
  </si>
  <si>
    <t>16,29 нед -контрольная работа</t>
  </si>
  <si>
    <t>13,28нед -контрольная работа</t>
  </si>
  <si>
    <t>6,19,27 нед- контрольная работа</t>
  </si>
  <si>
    <t>2,6,10,18,30 нед -контрольная работа</t>
  </si>
  <si>
    <t>3,11,15,24,28 нед. - контрольная работа</t>
  </si>
  <si>
    <t>6,13,16,23,27 нед. -контрольная работа</t>
  </si>
  <si>
    <t>2,7,15,21,29нед. -контрольная работа</t>
  </si>
  <si>
    <t>4,9,14,22,28 нед. - контрольная работа</t>
  </si>
  <si>
    <t>4,12,19,24,28 нед. - контрольная работа</t>
  </si>
  <si>
    <t>5,13,18,26,30нед. -контрольная работа</t>
  </si>
  <si>
    <t>13,18,24,29,33 нед.- проверочная работа</t>
  </si>
  <si>
    <t>6,10,14,18,23,27,30,33 нед.-проверочная работа</t>
  </si>
  <si>
    <t>5,9,15,22,26,30,33 нед.- проверочная работа</t>
  </si>
  <si>
    <t>4,9,12,15,18,22,25,28,31,34нед,- контрольная работа</t>
  </si>
  <si>
    <t>3,6,10,13,17,21,24,27,30,34 нед. - контрольная работа</t>
  </si>
  <si>
    <t>8,15,26,33 нед.- контрольная работа</t>
  </si>
  <si>
    <t>5,9,15,20,26,33 нед.-контрольная работа</t>
  </si>
  <si>
    <t>3,6,12,25,27,32 нед - контрольная работа</t>
  </si>
  <si>
    <t>3,16,29 нед.- контрольная работа</t>
  </si>
  <si>
    <t>3,8,12,16,20,24,,29,32</t>
  </si>
  <si>
    <t>3,17,31 нед</t>
  </si>
  <si>
    <t>4,6,9,12,15,19,22,25,28,30,34 нед.- контрольная работа</t>
  </si>
  <si>
    <t>1,5,10,14,17,21,24,27,30 нед- контрольная работа</t>
  </si>
  <si>
    <t>7,14,18,23,29,31 нед.-контрольная работа</t>
  </si>
  <si>
    <t>1,3,6,10,14,16,19,22,26 нед. Контрольная работа</t>
  </si>
  <si>
    <t>9,14,19,23,30 нед. - контрольная рвбота</t>
  </si>
  <si>
    <t>34 нед.-контрольная работа</t>
  </si>
  <si>
    <t xml:space="preserve">  32нед. - контрольная рвбота</t>
  </si>
  <si>
    <t>3,31 нед. - контрольная работа</t>
  </si>
  <si>
    <t>31нед. - контрольная работа</t>
  </si>
  <si>
    <t>3,19,31 нед. - контрольная работа</t>
  </si>
  <si>
    <t>12,14,21,31 нед. - контрольная работа</t>
  </si>
  <si>
    <t>12,31 нед.- контрольная работа</t>
  </si>
  <si>
    <t>2,19,30 нед. - контрольная работа</t>
  </si>
  <si>
    <t>3,20,31 нед - контрольная работа</t>
  </si>
  <si>
    <t>3,10,20,31 нед - контрольная работа</t>
  </si>
  <si>
    <t>10,21,31 нед. - контрольная работа</t>
  </si>
  <si>
    <t>6,18,31 нед. - контрольная работа</t>
  </si>
  <si>
    <t>2,14,25,30 нед. - контрольная работа</t>
  </si>
  <si>
    <t>2,30 нед.- контрольная работа</t>
  </si>
  <si>
    <t>2,13,30 нед. - контрольная работа</t>
  </si>
  <si>
    <t>28 неделя контрольное списывание</t>
  </si>
  <si>
    <t>4,12,17,21,27,30неделя - контрольная работа</t>
  </si>
  <si>
    <t>2,3,6,9,12,14,17,20,24,28,30,33 неделя - диктант</t>
  </si>
  <si>
    <t>2,4,7,11,17,19,21,22,24,28,30,32,34 неделя - контрольная работа</t>
  </si>
  <si>
    <t>2,12,16,20,26,30неделя  контрльная работа</t>
  </si>
  <si>
    <t>ВПР,апрель- май 2025 г.</t>
  </si>
  <si>
    <t>11.04.-16.05.2025</t>
  </si>
  <si>
    <t>федеральный уровень (приказ Рособрнадзор от 13.05.2024 №1008)</t>
  </si>
  <si>
    <t>Оценочные процедуры уровня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</si>
</sst>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sz val="10"/>
      <color theme="5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6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vertical="top" wrapText="1"/>
    </xf>
    <xf numFmtId="0" fontId="10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3"/>
  <sheetViews>
    <sheetView tabSelected="1" topLeftCell="A28" zoomScale="90" zoomScaleNormal="90" workbookViewId="0">
      <selection activeCell="G44" sqref="G44"/>
    </sheetView>
  </sheetViews>
  <sheetFormatPr defaultRowHeight="12.75" x14ac:dyDescent="0.25"/>
  <cols>
    <col min="1" max="1" width="2.85546875" style="1" customWidth="1"/>
    <col min="2" max="2" width="12.85546875" style="1" customWidth="1"/>
    <col min="3" max="3" width="17.7109375" style="1" customWidth="1"/>
    <col min="4" max="4" width="24.42578125" style="1" customWidth="1"/>
    <col min="5" max="5" width="11" style="1" customWidth="1"/>
    <col min="6" max="6" width="14.140625" style="1" customWidth="1"/>
    <col min="7" max="7" width="11.28515625" style="1" customWidth="1"/>
    <col min="8" max="8" width="20.42578125" style="1" customWidth="1"/>
    <col min="9" max="9" width="16.5703125" style="1" customWidth="1"/>
    <col min="10" max="10" width="21" style="1" customWidth="1"/>
    <col min="11" max="12" width="19.28515625" style="1" customWidth="1"/>
    <col min="13" max="13" width="20.140625" style="1" customWidth="1"/>
    <col min="14" max="15" width="13.85546875" style="1" customWidth="1"/>
    <col min="16" max="16384" width="9.140625" style="1"/>
  </cols>
  <sheetData>
    <row r="2" spans="1:15" ht="18.75" x14ac:dyDescent="0.25">
      <c r="B2" s="28" t="s">
        <v>82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4" customFormat="1" ht="18.75" x14ac:dyDescent="0.25">
      <c r="B3" s="15"/>
      <c r="C3" s="15"/>
      <c r="D3" s="31" t="s">
        <v>50</v>
      </c>
      <c r="E3" s="31"/>
      <c r="F3" s="31"/>
      <c r="G3" s="31"/>
      <c r="H3" s="31"/>
      <c r="I3" s="31"/>
      <c r="J3" s="31"/>
      <c r="K3" s="31"/>
      <c r="L3" s="31"/>
      <c r="M3" s="15"/>
      <c r="N3" s="15"/>
      <c r="O3" s="15"/>
    </row>
    <row r="4" spans="1:15" ht="15" customHeight="1" x14ac:dyDescent="0.25">
      <c r="A4" s="32" t="s">
        <v>37</v>
      </c>
      <c r="B4" s="32" t="s">
        <v>36</v>
      </c>
      <c r="C4" s="32" t="s">
        <v>39</v>
      </c>
      <c r="D4" s="32" t="s">
        <v>38</v>
      </c>
      <c r="E4" s="29" t="s">
        <v>40</v>
      </c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A5" s="33"/>
      <c r="B5" s="33"/>
      <c r="C5" s="33"/>
      <c r="D5" s="33"/>
      <c r="E5" s="3" t="s">
        <v>0</v>
      </c>
      <c r="F5" s="3" t="s">
        <v>1</v>
      </c>
      <c r="G5" s="3" t="s">
        <v>2</v>
      </c>
      <c r="H5" s="3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8</v>
      </c>
      <c r="N5" s="3" t="s">
        <v>9</v>
      </c>
      <c r="O5" s="3" t="s">
        <v>10</v>
      </c>
    </row>
    <row r="6" spans="1:15" ht="28.5" customHeight="1" x14ac:dyDescent="0.25">
      <c r="A6" s="30">
        <v>1</v>
      </c>
      <c r="B6" s="30" t="s">
        <v>154</v>
      </c>
      <c r="C6" s="30" t="s">
        <v>152</v>
      </c>
      <c r="D6" s="20" t="s">
        <v>11</v>
      </c>
      <c r="E6" s="9"/>
      <c r="F6" s="9"/>
      <c r="G6" s="9"/>
      <c r="H6" s="22" t="s">
        <v>153</v>
      </c>
      <c r="I6" s="22" t="s">
        <v>153</v>
      </c>
      <c r="J6" s="22" t="s">
        <v>153</v>
      </c>
      <c r="K6" s="22" t="s">
        <v>153</v>
      </c>
      <c r="L6" s="22" t="s">
        <v>153</v>
      </c>
      <c r="M6" s="9"/>
      <c r="N6" s="22" t="s">
        <v>153</v>
      </c>
      <c r="O6" s="9"/>
    </row>
    <row r="7" spans="1:15" ht="45.75" customHeight="1" x14ac:dyDescent="0.25">
      <c r="A7" s="30"/>
      <c r="B7" s="30"/>
      <c r="C7" s="30"/>
      <c r="D7" s="20" t="s">
        <v>12</v>
      </c>
      <c r="E7" s="9"/>
      <c r="F7" s="9"/>
      <c r="G7" s="9"/>
      <c r="H7" s="22" t="s">
        <v>153</v>
      </c>
      <c r="I7" s="22" t="s">
        <v>153</v>
      </c>
      <c r="J7" s="22" t="s">
        <v>153</v>
      </c>
      <c r="K7" s="22" t="s">
        <v>153</v>
      </c>
      <c r="L7" s="22" t="s">
        <v>153</v>
      </c>
      <c r="M7" s="9"/>
      <c r="N7" s="22" t="s">
        <v>153</v>
      </c>
      <c r="O7" s="9"/>
    </row>
    <row r="8" spans="1:15" ht="45.75" customHeight="1" x14ac:dyDescent="0.25">
      <c r="A8" s="30"/>
      <c r="B8" s="30"/>
      <c r="C8" s="30"/>
      <c r="D8" s="20" t="s">
        <v>13</v>
      </c>
      <c r="E8" s="9"/>
      <c r="F8" s="9"/>
      <c r="G8" s="9"/>
      <c r="H8" s="22" t="s">
        <v>153</v>
      </c>
      <c r="I8" s="9"/>
      <c r="J8" s="9"/>
      <c r="K8" s="9"/>
      <c r="L8" s="9"/>
      <c r="M8" s="9"/>
      <c r="N8" s="9"/>
      <c r="O8" s="9"/>
    </row>
    <row r="9" spans="1:15" s="2" customFormat="1" ht="45.75" customHeight="1" x14ac:dyDescent="0.25">
      <c r="A9" s="30"/>
      <c r="B9" s="30"/>
      <c r="C9" s="30"/>
      <c r="D9" s="23" t="s">
        <v>21</v>
      </c>
      <c r="E9" s="9"/>
      <c r="F9" s="9"/>
      <c r="G9" s="9"/>
      <c r="H9" s="22" t="s">
        <v>153</v>
      </c>
      <c r="I9" s="9"/>
      <c r="J9" s="9"/>
      <c r="K9" s="9"/>
      <c r="L9" s="9"/>
      <c r="M9" s="9"/>
      <c r="N9" s="9"/>
      <c r="O9" s="9"/>
    </row>
    <row r="10" spans="1:15" x14ac:dyDescent="0.25">
      <c r="A10" s="30"/>
      <c r="B10" s="30"/>
      <c r="C10" s="30"/>
      <c r="D10" s="20" t="s">
        <v>14</v>
      </c>
      <c r="E10" s="9"/>
      <c r="F10" s="9"/>
      <c r="G10" s="9"/>
      <c r="H10" s="9"/>
      <c r="I10" s="22" t="s">
        <v>153</v>
      </c>
      <c r="J10" s="22" t="s">
        <v>153</v>
      </c>
      <c r="K10" s="22" t="s">
        <v>153</v>
      </c>
      <c r="L10" s="22" t="s">
        <v>153</v>
      </c>
      <c r="M10" s="9"/>
      <c r="N10" s="22" t="s">
        <v>153</v>
      </c>
      <c r="O10" s="10"/>
    </row>
    <row r="11" spans="1:15" x14ac:dyDescent="0.25">
      <c r="A11" s="30"/>
      <c r="B11" s="30"/>
      <c r="C11" s="30"/>
      <c r="D11" s="20" t="s">
        <v>15</v>
      </c>
      <c r="E11" s="9"/>
      <c r="F11" s="9"/>
      <c r="G11" s="9"/>
      <c r="H11" s="9"/>
      <c r="I11" s="22" t="s">
        <v>153</v>
      </c>
      <c r="J11" s="22" t="s">
        <v>153</v>
      </c>
      <c r="K11" s="22" t="s">
        <v>153</v>
      </c>
      <c r="L11" s="22" t="s">
        <v>153</v>
      </c>
      <c r="M11" s="9"/>
      <c r="N11" s="22" t="s">
        <v>153</v>
      </c>
      <c r="O11" s="10"/>
    </row>
    <row r="12" spans="1:15" x14ac:dyDescent="0.25">
      <c r="A12" s="30"/>
      <c r="B12" s="30"/>
      <c r="C12" s="30"/>
      <c r="D12" s="20" t="s">
        <v>17</v>
      </c>
      <c r="E12" s="9"/>
      <c r="F12" s="9"/>
      <c r="G12" s="9"/>
      <c r="H12" s="9"/>
      <c r="I12" s="22" t="s">
        <v>153</v>
      </c>
      <c r="J12" s="22" t="s">
        <v>153</v>
      </c>
      <c r="K12" s="22" t="s">
        <v>153</v>
      </c>
      <c r="L12" s="22" t="s">
        <v>153</v>
      </c>
      <c r="M12" s="9"/>
      <c r="N12" s="22" t="s">
        <v>153</v>
      </c>
      <c r="O12" s="10"/>
    </row>
    <row r="13" spans="1:15" x14ac:dyDescent="0.25">
      <c r="A13" s="30"/>
      <c r="B13" s="30"/>
      <c r="C13" s="30"/>
      <c r="D13" s="20" t="s">
        <v>18</v>
      </c>
      <c r="E13" s="9"/>
      <c r="F13" s="9"/>
      <c r="G13" s="9"/>
      <c r="H13" s="9"/>
      <c r="I13" s="9"/>
      <c r="J13" s="22" t="s">
        <v>153</v>
      </c>
      <c r="K13" s="22" t="s">
        <v>153</v>
      </c>
      <c r="L13" s="22" t="s">
        <v>83</v>
      </c>
      <c r="M13" s="9"/>
      <c r="N13" s="22" t="s">
        <v>153</v>
      </c>
      <c r="O13" s="9"/>
    </row>
    <row r="14" spans="1:15" x14ac:dyDescent="0.25">
      <c r="A14" s="30"/>
      <c r="B14" s="30"/>
      <c r="C14" s="30"/>
      <c r="D14" s="20" t="s">
        <v>19</v>
      </c>
      <c r="E14" s="9"/>
      <c r="F14" s="9"/>
      <c r="G14" s="9"/>
      <c r="H14" s="9"/>
      <c r="I14" s="9"/>
      <c r="J14" s="9"/>
      <c r="K14" s="22" t="s">
        <v>153</v>
      </c>
      <c r="L14" s="22" t="s">
        <v>83</v>
      </c>
      <c r="M14" s="9"/>
      <c r="N14" s="22" t="s">
        <v>153</v>
      </c>
      <c r="O14" s="10"/>
    </row>
    <row r="15" spans="1:15" x14ac:dyDescent="0.25">
      <c r="A15" s="30"/>
      <c r="B15" s="30"/>
      <c r="C15" s="30"/>
      <c r="D15" s="20" t="s">
        <v>20</v>
      </c>
      <c r="E15" s="9"/>
      <c r="F15" s="9"/>
      <c r="G15" s="9"/>
      <c r="H15" s="9"/>
      <c r="I15" s="9"/>
      <c r="J15" s="9"/>
      <c r="K15" s="9"/>
      <c r="L15" s="22" t="s">
        <v>83</v>
      </c>
      <c r="M15" s="9"/>
      <c r="N15" s="22" t="s">
        <v>153</v>
      </c>
      <c r="O15" s="10"/>
    </row>
    <row r="16" spans="1:15" x14ac:dyDescent="0.25">
      <c r="A16" s="30"/>
      <c r="B16" s="30"/>
      <c r="C16" s="30"/>
      <c r="D16" s="20" t="s">
        <v>16</v>
      </c>
      <c r="E16" s="9"/>
      <c r="F16" s="9"/>
      <c r="G16" s="9"/>
      <c r="H16" s="9"/>
      <c r="I16" s="22" t="s">
        <v>153</v>
      </c>
      <c r="J16" s="22" t="s">
        <v>153</v>
      </c>
      <c r="K16" s="22" t="s">
        <v>153</v>
      </c>
      <c r="L16" s="22" t="s">
        <v>83</v>
      </c>
      <c r="M16" s="9"/>
      <c r="N16" s="22" t="s">
        <v>153</v>
      </c>
      <c r="O16" s="10"/>
    </row>
    <row r="17" spans="1:15" x14ac:dyDescent="0.25">
      <c r="A17" s="30"/>
      <c r="B17" s="30"/>
      <c r="C17" s="30"/>
      <c r="D17" s="23" t="s">
        <v>26</v>
      </c>
      <c r="E17" s="22"/>
      <c r="F17" s="22"/>
      <c r="G17" s="22"/>
      <c r="H17" s="22"/>
      <c r="I17" s="22" t="s">
        <v>153</v>
      </c>
      <c r="J17" s="22" t="s">
        <v>153</v>
      </c>
      <c r="K17" s="22" t="s">
        <v>153</v>
      </c>
      <c r="L17" s="22" t="s">
        <v>83</v>
      </c>
      <c r="M17" s="22"/>
      <c r="N17" s="22" t="s">
        <v>153</v>
      </c>
      <c r="O17" s="10"/>
    </row>
    <row r="18" spans="1:15" s="2" customFormat="1" ht="127.5" customHeight="1" x14ac:dyDescent="0.25">
      <c r="A18" s="34">
        <v>2</v>
      </c>
      <c r="B18" s="41" t="s">
        <v>87</v>
      </c>
      <c r="C18" s="16" t="s">
        <v>70</v>
      </c>
      <c r="D18" s="16"/>
      <c r="E18" s="9"/>
      <c r="F18" s="9"/>
      <c r="G18" s="9"/>
      <c r="H18" s="9"/>
      <c r="I18" s="9" t="s">
        <v>71</v>
      </c>
      <c r="J18" s="9" t="s">
        <v>71</v>
      </c>
      <c r="K18" s="9" t="s">
        <v>71</v>
      </c>
      <c r="L18" s="9" t="s">
        <v>71</v>
      </c>
      <c r="M18" s="9" t="s">
        <v>71</v>
      </c>
      <c r="N18" s="9"/>
      <c r="O18" s="9"/>
    </row>
    <row r="19" spans="1:15" ht="102" customHeight="1" x14ac:dyDescent="0.25">
      <c r="A19" s="35"/>
      <c r="B19" s="42"/>
      <c r="C19" s="3" t="s">
        <v>72</v>
      </c>
      <c r="D19" s="3"/>
      <c r="E19" s="9"/>
      <c r="F19" s="9"/>
      <c r="G19" s="9"/>
      <c r="H19" s="9"/>
      <c r="I19" s="9"/>
      <c r="J19" s="9"/>
      <c r="K19" s="9"/>
      <c r="L19" s="9" t="s">
        <v>84</v>
      </c>
      <c r="M19" s="9" t="s">
        <v>85</v>
      </c>
      <c r="N19" s="9" t="s">
        <v>86</v>
      </c>
      <c r="O19" s="9"/>
    </row>
    <row r="20" spans="1:15" ht="51" x14ac:dyDescent="0.25">
      <c r="A20" s="38">
        <v>3</v>
      </c>
      <c r="B20" s="36" t="s">
        <v>155</v>
      </c>
      <c r="C20" s="11" t="s">
        <v>51</v>
      </c>
      <c r="D20" s="25" t="s">
        <v>11</v>
      </c>
      <c r="E20" s="18" t="s">
        <v>147</v>
      </c>
      <c r="F20" s="18" t="s">
        <v>92</v>
      </c>
      <c r="G20" s="18" t="s">
        <v>149</v>
      </c>
      <c r="H20" s="18" t="s">
        <v>95</v>
      </c>
      <c r="I20" s="18" t="s">
        <v>123</v>
      </c>
      <c r="J20" s="18" t="s">
        <v>125</v>
      </c>
      <c r="K20" s="18" t="s">
        <v>67</v>
      </c>
      <c r="L20" s="18" t="s">
        <v>88</v>
      </c>
      <c r="M20" s="18" t="s">
        <v>68</v>
      </c>
      <c r="N20" s="18" t="s">
        <v>89</v>
      </c>
      <c r="O20" s="18" t="s">
        <v>90</v>
      </c>
    </row>
    <row r="21" spans="1:15" ht="63.75" x14ac:dyDescent="0.25">
      <c r="A21" s="39"/>
      <c r="B21" s="37"/>
      <c r="C21" s="12"/>
      <c r="D21" s="25" t="s">
        <v>21</v>
      </c>
      <c r="E21" s="18" t="s">
        <v>56</v>
      </c>
      <c r="F21" s="18" t="s">
        <v>93</v>
      </c>
      <c r="G21" s="18" t="s">
        <v>148</v>
      </c>
      <c r="H21" s="18" t="s">
        <v>96</v>
      </c>
      <c r="I21" s="13"/>
      <c r="J21" s="13"/>
      <c r="K21" s="13"/>
      <c r="L21" s="13"/>
      <c r="M21" s="13"/>
      <c r="N21" s="13"/>
      <c r="O21" s="13"/>
    </row>
    <row r="22" spans="1:15" ht="65.25" customHeight="1" x14ac:dyDescent="0.25">
      <c r="A22" s="39"/>
      <c r="B22" s="37"/>
      <c r="C22" s="12"/>
      <c r="D22" s="25" t="s">
        <v>26</v>
      </c>
      <c r="E22" s="13"/>
      <c r="F22" s="13"/>
      <c r="G22" s="13"/>
      <c r="H22" s="13"/>
      <c r="I22" s="18" t="s">
        <v>124</v>
      </c>
      <c r="J22" s="18" t="s">
        <v>126</v>
      </c>
      <c r="K22" s="18" t="s">
        <v>69</v>
      </c>
      <c r="L22" s="18" t="s">
        <v>91</v>
      </c>
      <c r="M22" s="18" t="s">
        <v>91</v>
      </c>
      <c r="N22" s="18" t="s">
        <v>91</v>
      </c>
      <c r="O22" s="18" t="s">
        <v>91</v>
      </c>
    </row>
    <row r="23" spans="1:15" ht="15" hidden="1" customHeight="1" x14ac:dyDescent="0.25">
      <c r="A23" s="39"/>
      <c r="B23" s="37"/>
      <c r="C23" s="12"/>
      <c r="D23" s="4" t="s">
        <v>41</v>
      </c>
      <c r="E23" s="18"/>
      <c r="F23" s="13"/>
      <c r="G23" s="13"/>
      <c r="H23" s="13"/>
      <c r="I23" s="17"/>
      <c r="J23" s="17"/>
      <c r="K23" s="17"/>
      <c r="L23" s="17"/>
      <c r="M23" s="17"/>
      <c r="N23" s="17"/>
      <c r="O23" s="17"/>
    </row>
    <row r="24" spans="1:15" ht="25.5" hidden="1" customHeight="1" x14ac:dyDescent="0.25">
      <c r="A24" s="39"/>
      <c r="B24" s="37"/>
      <c r="C24" s="12"/>
      <c r="D24" s="4" t="s">
        <v>42</v>
      </c>
      <c r="E24" s="18"/>
      <c r="F24" s="13"/>
      <c r="G24" s="13"/>
      <c r="H24" s="13"/>
      <c r="I24" s="17"/>
      <c r="J24" s="17"/>
      <c r="K24" s="17"/>
      <c r="L24" s="17"/>
      <c r="M24" s="17"/>
      <c r="N24" s="17"/>
      <c r="O24" s="17"/>
    </row>
    <row r="25" spans="1:15" ht="15" hidden="1" customHeight="1" x14ac:dyDescent="0.25">
      <c r="A25" s="39"/>
      <c r="B25" s="37"/>
      <c r="C25" s="12"/>
      <c r="D25" s="4" t="s">
        <v>43</v>
      </c>
      <c r="E25" s="18"/>
      <c r="F25" s="13"/>
      <c r="G25" s="13"/>
      <c r="H25" s="13"/>
      <c r="I25" s="17"/>
      <c r="J25" s="17"/>
      <c r="K25" s="17"/>
      <c r="L25" s="17"/>
      <c r="M25" s="17"/>
      <c r="N25" s="17"/>
      <c r="O25" s="17"/>
    </row>
    <row r="26" spans="1:15" ht="52.5" customHeight="1" x14ac:dyDescent="0.25">
      <c r="A26" s="39"/>
      <c r="B26" s="37"/>
      <c r="C26" s="12"/>
      <c r="D26" s="26" t="s">
        <v>73</v>
      </c>
      <c r="E26" s="13"/>
      <c r="F26" s="18" t="s">
        <v>116</v>
      </c>
      <c r="G26" s="18" t="s">
        <v>117</v>
      </c>
      <c r="H26" s="18" t="s">
        <v>118</v>
      </c>
      <c r="I26" s="18" t="s">
        <v>119</v>
      </c>
      <c r="J26" s="18" t="s">
        <v>120</v>
      </c>
      <c r="K26" s="18" t="s">
        <v>121</v>
      </c>
      <c r="L26" s="18" t="s">
        <v>122</v>
      </c>
      <c r="M26" s="13"/>
      <c r="N26" s="13"/>
      <c r="O26" s="13"/>
    </row>
    <row r="27" spans="1:15" ht="15" hidden="1" customHeight="1" x14ac:dyDescent="0.25">
      <c r="A27" s="39"/>
      <c r="B27" s="37"/>
      <c r="C27" s="12"/>
      <c r="D27" s="5" t="s">
        <v>44</v>
      </c>
      <c r="E27" s="18"/>
      <c r="F27" s="13"/>
      <c r="G27" s="13"/>
      <c r="H27" s="13"/>
      <c r="I27" s="17"/>
      <c r="J27" s="17"/>
      <c r="K27" s="17"/>
      <c r="L27" s="17"/>
      <c r="M27" s="17"/>
      <c r="N27" s="17"/>
      <c r="O27" s="17"/>
    </row>
    <row r="28" spans="1:15" ht="60" customHeight="1" x14ac:dyDescent="0.25">
      <c r="A28" s="39"/>
      <c r="B28" s="37"/>
      <c r="C28" s="12"/>
      <c r="D28" s="25" t="s">
        <v>12</v>
      </c>
      <c r="E28" s="18" t="s">
        <v>55</v>
      </c>
      <c r="F28" s="18" t="s">
        <v>94</v>
      </c>
      <c r="G28" s="18" t="s">
        <v>150</v>
      </c>
      <c r="H28" s="18" t="s">
        <v>97</v>
      </c>
      <c r="I28" s="18" t="s">
        <v>74</v>
      </c>
      <c r="J28" s="18" t="s">
        <v>127</v>
      </c>
      <c r="K28" s="13"/>
      <c r="L28" s="13"/>
      <c r="M28" s="13"/>
      <c r="N28" s="13"/>
      <c r="O28" s="13"/>
    </row>
    <row r="29" spans="1:15" ht="45.75" customHeight="1" x14ac:dyDescent="0.25">
      <c r="A29" s="39"/>
      <c r="B29" s="37"/>
      <c r="C29" s="12"/>
      <c r="D29" s="25" t="s">
        <v>27</v>
      </c>
      <c r="E29" s="13"/>
      <c r="F29" s="13"/>
      <c r="G29" s="13"/>
      <c r="H29" s="13"/>
      <c r="I29" s="13"/>
      <c r="J29" s="13"/>
      <c r="K29" s="18" t="s">
        <v>52</v>
      </c>
      <c r="L29" s="18" t="s">
        <v>128</v>
      </c>
      <c r="M29" s="18" t="s">
        <v>130</v>
      </c>
      <c r="N29" s="18" t="s">
        <v>75</v>
      </c>
      <c r="O29" s="18" t="s">
        <v>77</v>
      </c>
    </row>
    <row r="30" spans="1:15" ht="53.25" customHeight="1" x14ac:dyDescent="0.25">
      <c r="A30" s="39"/>
      <c r="B30" s="37"/>
      <c r="C30" s="12"/>
      <c r="D30" s="25" t="s">
        <v>28</v>
      </c>
      <c r="E30" s="13"/>
      <c r="F30" s="13"/>
      <c r="G30" s="13"/>
      <c r="H30" s="13"/>
      <c r="I30" s="13"/>
      <c r="J30" s="13"/>
      <c r="K30" s="18" t="s">
        <v>131</v>
      </c>
      <c r="L30" s="18" t="s">
        <v>129</v>
      </c>
      <c r="M30" s="18" t="s">
        <v>131</v>
      </c>
      <c r="N30" s="18" t="s">
        <v>76</v>
      </c>
      <c r="O30" s="18" t="s">
        <v>78</v>
      </c>
    </row>
    <row r="31" spans="1:15" ht="46.5" customHeight="1" x14ac:dyDescent="0.25">
      <c r="A31" s="39"/>
      <c r="B31" s="37"/>
      <c r="C31" s="12"/>
      <c r="D31" s="25" t="s">
        <v>13</v>
      </c>
      <c r="E31" s="18" t="s">
        <v>57</v>
      </c>
      <c r="F31" s="18" t="s">
        <v>54</v>
      </c>
      <c r="G31" s="18" t="s">
        <v>151</v>
      </c>
      <c r="H31" s="18" t="s">
        <v>98</v>
      </c>
      <c r="I31" s="13"/>
      <c r="J31" s="13"/>
      <c r="K31" s="13"/>
      <c r="L31" s="13"/>
      <c r="M31" s="13"/>
      <c r="N31" s="13"/>
      <c r="O31" s="13"/>
    </row>
    <row r="32" spans="1:15" ht="25.5" hidden="1" customHeight="1" x14ac:dyDescent="0.25">
      <c r="A32" s="39"/>
      <c r="B32" s="37"/>
      <c r="C32" s="12"/>
      <c r="D32" s="5" t="s">
        <v>22</v>
      </c>
      <c r="E32" s="13"/>
      <c r="F32" s="13"/>
      <c r="G32" s="13"/>
      <c r="H32" s="13"/>
      <c r="I32" s="17"/>
      <c r="J32" s="17"/>
      <c r="K32" s="17"/>
      <c r="L32" s="17"/>
      <c r="M32" s="17"/>
      <c r="N32" s="17"/>
      <c r="O32" s="17"/>
    </row>
    <row r="33" spans="1:15" ht="38.25" hidden="1" customHeight="1" x14ac:dyDescent="0.25">
      <c r="A33" s="39"/>
      <c r="B33" s="37"/>
      <c r="C33" s="12"/>
      <c r="D33" s="4" t="s">
        <v>45</v>
      </c>
      <c r="E33" s="13"/>
      <c r="F33" s="13"/>
      <c r="G33" s="13"/>
      <c r="H33" s="13"/>
      <c r="I33" s="17"/>
      <c r="J33" s="17"/>
      <c r="K33" s="17"/>
      <c r="L33" s="17"/>
      <c r="M33" s="17"/>
      <c r="N33" s="17"/>
      <c r="O33" s="17"/>
    </row>
    <row r="34" spans="1:15" ht="15" hidden="1" customHeight="1" x14ac:dyDescent="0.25">
      <c r="A34" s="39"/>
      <c r="B34" s="37"/>
      <c r="C34" s="12"/>
      <c r="D34" s="4" t="s">
        <v>23</v>
      </c>
      <c r="E34" s="13"/>
      <c r="F34" s="13"/>
      <c r="G34" s="13"/>
      <c r="H34" s="13"/>
      <c r="I34" s="17"/>
      <c r="J34" s="17"/>
      <c r="K34" s="17"/>
      <c r="L34" s="17"/>
      <c r="M34" s="17"/>
      <c r="N34" s="17"/>
      <c r="O34" s="17"/>
    </row>
    <row r="35" spans="1:15" ht="15" hidden="1" customHeight="1" x14ac:dyDescent="0.25">
      <c r="A35" s="39"/>
      <c r="B35" s="37"/>
      <c r="C35" s="12"/>
      <c r="D35" s="4" t="s">
        <v>24</v>
      </c>
      <c r="E35" s="13"/>
      <c r="F35" s="13"/>
      <c r="G35" s="13"/>
      <c r="H35" s="13"/>
      <c r="I35" s="17"/>
      <c r="J35" s="17"/>
      <c r="K35" s="17"/>
      <c r="L35" s="17"/>
      <c r="M35" s="17"/>
      <c r="N35" s="17"/>
      <c r="O35" s="17"/>
    </row>
    <row r="36" spans="1:15" ht="15" hidden="1" customHeight="1" x14ac:dyDescent="0.25">
      <c r="A36" s="39"/>
      <c r="B36" s="37"/>
      <c r="C36" s="12"/>
      <c r="D36" s="4" t="s">
        <v>25</v>
      </c>
      <c r="E36" s="13"/>
      <c r="F36" s="13"/>
      <c r="G36" s="13"/>
      <c r="H36" s="13"/>
      <c r="I36" s="17"/>
      <c r="J36" s="17"/>
      <c r="K36" s="17"/>
      <c r="L36" s="17"/>
      <c r="M36" s="17"/>
      <c r="N36" s="17"/>
      <c r="O36" s="17"/>
    </row>
    <row r="37" spans="1:15" ht="42" customHeight="1" x14ac:dyDescent="0.25">
      <c r="A37" s="39"/>
      <c r="B37" s="37"/>
      <c r="C37" s="12"/>
      <c r="D37" s="44" t="s">
        <v>32</v>
      </c>
      <c r="E37" s="13"/>
      <c r="F37" s="13"/>
      <c r="G37" s="13"/>
      <c r="H37" s="13"/>
      <c r="I37" s="13"/>
      <c r="J37" s="13"/>
      <c r="K37" s="18" t="s">
        <v>62</v>
      </c>
      <c r="L37" s="18" t="s">
        <v>63</v>
      </c>
      <c r="M37" s="18" t="s">
        <v>64</v>
      </c>
      <c r="N37" s="18" t="s">
        <v>65</v>
      </c>
      <c r="O37" s="18" t="s">
        <v>66</v>
      </c>
    </row>
    <row r="38" spans="1:15" ht="48" customHeight="1" x14ac:dyDescent="0.25">
      <c r="A38" s="39"/>
      <c r="B38" s="37"/>
      <c r="C38" s="12"/>
      <c r="D38" s="25" t="s">
        <v>46</v>
      </c>
      <c r="E38" s="13"/>
      <c r="F38" s="13"/>
      <c r="G38" s="13"/>
      <c r="H38" s="13"/>
      <c r="I38" s="18" t="s">
        <v>109</v>
      </c>
      <c r="J38" s="18" t="s">
        <v>110</v>
      </c>
      <c r="K38" s="18" t="s">
        <v>111</v>
      </c>
      <c r="L38" s="18" t="s">
        <v>112</v>
      </c>
      <c r="M38" s="18" t="s">
        <v>113</v>
      </c>
      <c r="N38" s="18" t="s">
        <v>114</v>
      </c>
      <c r="O38" s="18" t="s">
        <v>115</v>
      </c>
    </row>
    <row r="39" spans="1:15" ht="15" hidden="1" customHeight="1" x14ac:dyDescent="0.2">
      <c r="A39" s="39"/>
      <c r="B39" s="37"/>
      <c r="C39" s="12"/>
      <c r="D39" s="6" t="s">
        <v>14</v>
      </c>
      <c r="E39" s="13"/>
      <c r="F39" s="13"/>
      <c r="G39" s="13"/>
      <c r="H39" s="13"/>
      <c r="I39" s="17"/>
      <c r="J39" s="17"/>
      <c r="K39" s="17"/>
      <c r="L39" s="17"/>
      <c r="M39" s="17"/>
      <c r="N39" s="17"/>
      <c r="O39" s="17"/>
    </row>
    <row r="40" spans="1:15" ht="15" hidden="1" customHeight="1" x14ac:dyDescent="0.25">
      <c r="A40" s="39"/>
      <c r="B40" s="37"/>
      <c r="C40" s="12"/>
      <c r="D40" s="7" t="s">
        <v>29</v>
      </c>
      <c r="E40" s="13"/>
      <c r="F40" s="13"/>
      <c r="G40" s="13"/>
      <c r="H40" s="13"/>
      <c r="I40" s="17"/>
      <c r="J40" s="17"/>
      <c r="K40" s="17"/>
      <c r="L40" s="17"/>
      <c r="M40" s="17"/>
      <c r="N40" s="17"/>
      <c r="O40" s="17"/>
    </row>
    <row r="41" spans="1:15" ht="15" hidden="1" customHeight="1" x14ac:dyDescent="0.25">
      <c r="A41" s="39"/>
      <c r="B41" s="37"/>
      <c r="C41" s="12"/>
      <c r="D41" s="7" t="s">
        <v>30</v>
      </c>
      <c r="E41" s="13"/>
      <c r="F41" s="13"/>
      <c r="G41" s="13"/>
      <c r="H41" s="13"/>
      <c r="I41" s="17"/>
      <c r="J41" s="17"/>
      <c r="K41" s="17"/>
      <c r="L41" s="17"/>
      <c r="M41" s="17"/>
      <c r="N41" s="17"/>
      <c r="O41" s="17"/>
    </row>
    <row r="42" spans="1:15" ht="15" hidden="1" customHeight="1" x14ac:dyDescent="0.25">
      <c r="A42" s="39"/>
      <c r="B42" s="37"/>
      <c r="C42" s="12"/>
      <c r="D42" s="7" t="s">
        <v>31</v>
      </c>
      <c r="E42" s="13"/>
      <c r="F42" s="13"/>
      <c r="G42" s="13"/>
      <c r="H42" s="13"/>
      <c r="I42" s="17"/>
      <c r="J42" s="17"/>
      <c r="K42" s="17"/>
      <c r="L42" s="17"/>
      <c r="M42" s="17"/>
      <c r="N42" s="17"/>
      <c r="O42" s="17"/>
    </row>
    <row r="43" spans="1:15" ht="48.75" customHeight="1" x14ac:dyDescent="0.25">
      <c r="A43" s="39"/>
      <c r="B43" s="37"/>
      <c r="C43" s="12"/>
      <c r="D43" s="27" t="s">
        <v>17</v>
      </c>
      <c r="E43" s="13"/>
      <c r="F43" s="13"/>
      <c r="G43" s="13"/>
      <c r="H43" s="13"/>
      <c r="I43" s="18" t="s">
        <v>140</v>
      </c>
      <c r="J43" s="18" t="s">
        <v>141</v>
      </c>
      <c r="K43" s="18" t="s">
        <v>142</v>
      </c>
      <c r="L43" s="18" t="s">
        <v>143</v>
      </c>
      <c r="M43" s="18" t="s">
        <v>144</v>
      </c>
      <c r="N43" s="18" t="s">
        <v>145</v>
      </c>
      <c r="O43" s="18" t="s">
        <v>146</v>
      </c>
    </row>
    <row r="44" spans="1:15" ht="38.25" customHeight="1" x14ac:dyDescent="0.25">
      <c r="A44" s="39"/>
      <c r="B44" s="37"/>
      <c r="C44" s="12"/>
      <c r="D44" s="24" t="s">
        <v>18</v>
      </c>
      <c r="E44" s="13"/>
      <c r="F44" s="13"/>
      <c r="G44" s="13"/>
      <c r="H44" s="13"/>
      <c r="I44" s="13"/>
      <c r="J44" s="18" t="s">
        <v>99</v>
      </c>
      <c r="K44" s="18" t="s">
        <v>100</v>
      </c>
      <c r="L44" s="18" t="s">
        <v>101</v>
      </c>
      <c r="M44" s="18" t="s">
        <v>102</v>
      </c>
      <c r="N44" s="18" t="s">
        <v>108</v>
      </c>
      <c r="O44" s="18" t="s">
        <v>108</v>
      </c>
    </row>
    <row r="45" spans="1:15" ht="36" customHeight="1" x14ac:dyDescent="0.25">
      <c r="A45" s="39"/>
      <c r="B45" s="37"/>
      <c r="C45" s="12"/>
      <c r="D45" s="43" t="s">
        <v>19</v>
      </c>
      <c r="E45" s="13"/>
      <c r="F45" s="13"/>
      <c r="G45" s="13"/>
      <c r="H45" s="13"/>
      <c r="I45" s="13"/>
      <c r="J45" s="13"/>
      <c r="K45" s="18" t="s">
        <v>58</v>
      </c>
      <c r="L45" s="18" t="s">
        <v>59</v>
      </c>
      <c r="M45" s="18" t="s">
        <v>60</v>
      </c>
      <c r="N45" s="18" t="s">
        <v>61</v>
      </c>
      <c r="O45" s="18" t="s">
        <v>81</v>
      </c>
    </row>
    <row r="46" spans="1:15" ht="42" customHeight="1" x14ac:dyDescent="0.25">
      <c r="A46" s="39"/>
      <c r="B46" s="37"/>
      <c r="C46" s="12"/>
      <c r="D46" s="24" t="s">
        <v>20</v>
      </c>
      <c r="E46" s="13"/>
      <c r="F46" s="13"/>
      <c r="G46" s="13"/>
      <c r="H46" s="13"/>
      <c r="I46" s="13"/>
      <c r="J46" s="13"/>
      <c r="K46" s="13"/>
      <c r="L46" s="18" t="s">
        <v>104</v>
      </c>
      <c r="M46" s="18" t="s">
        <v>105</v>
      </c>
      <c r="N46" s="18" t="s">
        <v>106</v>
      </c>
      <c r="O46" s="18" t="s">
        <v>107</v>
      </c>
    </row>
    <row r="47" spans="1:15" ht="36.75" customHeight="1" x14ac:dyDescent="0.25">
      <c r="A47" s="39"/>
      <c r="B47" s="37"/>
      <c r="C47" s="12"/>
      <c r="D47" s="24" t="s">
        <v>15</v>
      </c>
      <c r="E47" s="13"/>
      <c r="F47" s="13"/>
      <c r="G47" s="13"/>
      <c r="H47" s="13"/>
      <c r="I47" s="18" t="s">
        <v>134</v>
      </c>
      <c r="J47" s="18" t="s">
        <v>135</v>
      </c>
      <c r="K47" s="18" t="s">
        <v>136</v>
      </c>
      <c r="L47" s="18" t="s">
        <v>103</v>
      </c>
      <c r="M47" s="18" t="s">
        <v>137</v>
      </c>
      <c r="N47" s="18" t="s">
        <v>138</v>
      </c>
      <c r="O47" s="18" t="s">
        <v>139</v>
      </c>
    </row>
    <row r="48" spans="1:15" ht="15" hidden="1" customHeight="1" x14ac:dyDescent="0.25">
      <c r="A48" s="39"/>
      <c r="B48" s="37"/>
      <c r="C48" s="12"/>
      <c r="D48" s="7" t="s">
        <v>33</v>
      </c>
      <c r="E48" s="13"/>
      <c r="F48" s="13"/>
      <c r="G48" s="13"/>
      <c r="H48" s="13"/>
      <c r="I48" s="17"/>
      <c r="J48" s="17"/>
      <c r="K48" s="17"/>
      <c r="L48" s="17"/>
      <c r="M48" s="17"/>
      <c r="N48" s="17"/>
      <c r="O48" s="17"/>
    </row>
    <row r="49" spans="1:15" ht="15" hidden="1" customHeight="1" x14ac:dyDescent="0.25">
      <c r="A49" s="39"/>
      <c r="B49" s="37"/>
      <c r="C49" s="12"/>
      <c r="D49" s="8" t="s">
        <v>24</v>
      </c>
      <c r="E49" s="13"/>
      <c r="F49" s="13"/>
      <c r="G49" s="13"/>
      <c r="H49" s="13"/>
      <c r="I49" s="18"/>
      <c r="J49" s="18"/>
      <c r="K49" s="18"/>
      <c r="L49" s="18"/>
      <c r="M49" s="18"/>
      <c r="N49" s="18"/>
      <c r="O49" s="18"/>
    </row>
    <row r="50" spans="1:15" ht="25.5" hidden="1" customHeight="1" x14ac:dyDescent="0.25">
      <c r="A50" s="39"/>
      <c r="B50" s="37"/>
      <c r="C50" s="12"/>
      <c r="D50" s="7" t="s">
        <v>35</v>
      </c>
      <c r="E50" s="13"/>
      <c r="F50" s="13"/>
      <c r="G50" s="13"/>
      <c r="H50" s="13"/>
      <c r="I50" s="18"/>
      <c r="J50" s="18"/>
      <c r="K50" s="18"/>
      <c r="L50" s="18"/>
      <c r="M50" s="18"/>
      <c r="N50" s="18"/>
      <c r="O50" s="18"/>
    </row>
    <row r="51" spans="1:15" ht="15" hidden="1" customHeight="1" x14ac:dyDescent="0.25">
      <c r="A51" s="39"/>
      <c r="B51" s="37"/>
      <c r="C51" s="12"/>
      <c r="D51" s="5" t="s">
        <v>34</v>
      </c>
      <c r="E51" s="13"/>
      <c r="F51" s="13"/>
      <c r="G51" s="13"/>
      <c r="H51" s="13"/>
      <c r="I51" s="18"/>
      <c r="J51" s="18"/>
      <c r="K51" s="18"/>
      <c r="L51" s="18"/>
      <c r="M51" s="18"/>
      <c r="N51" s="18"/>
      <c r="O51" s="18"/>
    </row>
    <row r="52" spans="1:15" ht="15" hidden="1" customHeight="1" x14ac:dyDescent="0.25">
      <c r="A52" s="39"/>
      <c r="B52" s="37"/>
      <c r="C52" s="12"/>
      <c r="D52" s="19"/>
      <c r="E52" s="13"/>
      <c r="F52" s="13"/>
      <c r="G52" s="13"/>
      <c r="H52" s="13"/>
      <c r="I52" s="21"/>
      <c r="J52" s="21"/>
      <c r="K52" s="21"/>
      <c r="L52" s="21"/>
      <c r="M52" s="21"/>
      <c r="N52" s="21"/>
      <c r="O52" s="21"/>
    </row>
    <row r="53" spans="1:15" ht="38.25" x14ac:dyDescent="0.25">
      <c r="A53" s="39"/>
      <c r="B53" s="37"/>
      <c r="C53" s="12"/>
      <c r="D53" s="26" t="s">
        <v>80</v>
      </c>
      <c r="E53" s="13"/>
      <c r="F53" s="13"/>
      <c r="G53" s="13"/>
      <c r="H53" s="13"/>
      <c r="I53" s="13"/>
      <c r="J53" s="13"/>
      <c r="K53" s="18" t="s">
        <v>53</v>
      </c>
      <c r="L53" s="18" t="s">
        <v>132</v>
      </c>
      <c r="M53" s="18" t="s">
        <v>133</v>
      </c>
      <c r="N53" s="18" t="s">
        <v>79</v>
      </c>
      <c r="O53" s="18"/>
    </row>
  </sheetData>
  <mergeCells count="14">
    <mergeCell ref="A4:A5"/>
    <mergeCell ref="A6:A17"/>
    <mergeCell ref="A18:A19"/>
    <mergeCell ref="B18:B19"/>
    <mergeCell ref="B20:B53"/>
    <mergeCell ref="A20:A53"/>
    <mergeCell ref="B2:O2"/>
    <mergeCell ref="E4:O4"/>
    <mergeCell ref="C6:C17"/>
    <mergeCell ref="B6:B17"/>
    <mergeCell ref="D3:L3"/>
    <mergeCell ref="D4:D5"/>
    <mergeCell ref="C4:C5"/>
    <mergeCell ref="B4:B5"/>
  </mergeCells>
  <phoneticPr fontId="7" type="noConversion"/>
  <pageMargins left="0.11811023622047244" right="0.11811023622047244" top="0.15748031496062992" bottom="0.15748031496062992" header="0" footer="0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U5"/>
  <sheetViews>
    <sheetView workbookViewId="0">
      <selection activeCell="BQ8" sqref="BQ8"/>
    </sheetView>
  </sheetViews>
  <sheetFormatPr defaultRowHeight="15" x14ac:dyDescent="0.25"/>
  <cols>
    <col min="3" max="72" width="2.5703125" customWidth="1"/>
  </cols>
  <sheetData>
    <row r="4" spans="2:73" x14ac:dyDescent="0.25">
      <c r="B4" t="s">
        <v>49</v>
      </c>
      <c r="C4" s="40">
        <v>1</v>
      </c>
      <c r="D4" s="40"/>
      <c r="E4" s="40">
        <v>2</v>
      </c>
      <c r="F4" s="40"/>
      <c r="G4" s="40">
        <v>3</v>
      </c>
      <c r="H4" s="40"/>
      <c r="I4" s="40">
        <v>4</v>
      </c>
      <c r="J4" s="40"/>
      <c r="K4" s="40">
        <v>5</v>
      </c>
      <c r="L4" s="40"/>
      <c r="M4" s="40">
        <v>6</v>
      </c>
      <c r="N4" s="40"/>
      <c r="O4" s="40">
        <v>7</v>
      </c>
      <c r="P4" s="40"/>
      <c r="Q4" s="40">
        <v>8</v>
      </c>
      <c r="R4" s="40"/>
      <c r="S4" s="40">
        <v>9</v>
      </c>
      <c r="T4" s="40"/>
      <c r="U4" s="40">
        <v>10</v>
      </c>
      <c r="V4" s="40"/>
      <c r="W4" s="40">
        <v>11</v>
      </c>
      <c r="X4" s="40"/>
      <c r="Y4" s="40">
        <v>12</v>
      </c>
      <c r="Z4" s="40"/>
      <c r="AA4" s="40">
        <v>13</v>
      </c>
      <c r="AB4" s="40"/>
      <c r="AC4" s="40">
        <v>14</v>
      </c>
      <c r="AD4" s="40"/>
      <c r="AE4" s="40">
        <v>15</v>
      </c>
      <c r="AF4" s="40"/>
      <c r="AG4" s="40">
        <v>16</v>
      </c>
      <c r="AH4" s="40"/>
      <c r="AI4" s="40">
        <v>17</v>
      </c>
      <c r="AJ4" s="40"/>
      <c r="AK4" s="40">
        <v>18</v>
      </c>
      <c r="AL4" s="40"/>
      <c r="AM4" s="40">
        <v>19</v>
      </c>
      <c r="AN4" s="40"/>
      <c r="AO4" s="40">
        <v>20</v>
      </c>
      <c r="AP4" s="40"/>
      <c r="AQ4" s="40">
        <v>21</v>
      </c>
      <c r="AR4" s="40"/>
      <c r="AS4" s="40">
        <v>22</v>
      </c>
      <c r="AT4" s="40"/>
      <c r="AU4" s="40">
        <v>23</v>
      </c>
      <c r="AV4" s="40"/>
      <c r="AW4" s="40">
        <v>24</v>
      </c>
      <c r="AX4" s="40"/>
      <c r="AY4" s="40">
        <v>25</v>
      </c>
      <c r="AZ4" s="40"/>
      <c r="BA4" s="40">
        <v>26</v>
      </c>
      <c r="BB4" s="40"/>
      <c r="BC4" s="40">
        <v>27</v>
      </c>
      <c r="BD4" s="40"/>
      <c r="BE4" s="40">
        <v>28</v>
      </c>
      <c r="BF4" s="40"/>
      <c r="BG4" s="40">
        <v>29</v>
      </c>
      <c r="BH4" s="40"/>
      <c r="BI4" s="40">
        <v>30</v>
      </c>
      <c r="BJ4" s="40"/>
      <c r="BK4" s="40">
        <v>31</v>
      </c>
      <c r="BL4" s="40"/>
      <c r="BM4" s="40">
        <v>32</v>
      </c>
      <c r="BN4" s="40"/>
      <c r="BO4" s="40">
        <v>33</v>
      </c>
      <c r="BP4" s="40"/>
      <c r="BQ4" s="40">
        <v>34</v>
      </c>
      <c r="BR4" s="40"/>
      <c r="BS4" s="40">
        <v>35</v>
      </c>
      <c r="BT4" s="40"/>
      <c r="BU4" t="s">
        <v>47</v>
      </c>
    </row>
    <row r="5" spans="2:73" x14ac:dyDescent="0.25">
      <c r="B5" t="s">
        <v>48</v>
      </c>
      <c r="C5">
        <v>1</v>
      </c>
      <c r="H5">
        <v>1</v>
      </c>
      <c r="M5">
        <v>1</v>
      </c>
      <c r="R5">
        <v>1</v>
      </c>
      <c r="W5">
        <v>1</v>
      </c>
      <c r="AB5">
        <v>1</v>
      </c>
      <c r="AG5">
        <v>1</v>
      </c>
      <c r="AL5">
        <v>1</v>
      </c>
      <c r="AQ5">
        <v>1</v>
      </c>
      <c r="AV5">
        <v>1</v>
      </c>
      <c r="BA5">
        <v>1</v>
      </c>
      <c r="BF5">
        <v>1</v>
      </c>
      <c r="BK5">
        <v>1</v>
      </c>
      <c r="BP5">
        <v>1</v>
      </c>
      <c r="BU5">
        <f>SUM(C5:BR5)</f>
        <v>14</v>
      </c>
    </row>
  </sheetData>
  <mergeCells count="35">
    <mergeCell ref="M4:N4"/>
    <mergeCell ref="C4:D4"/>
    <mergeCell ref="E4:F4"/>
    <mergeCell ref="G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K4:BL4"/>
    <mergeCell ref="BM4:BN4"/>
    <mergeCell ref="BO4:BP4"/>
    <mergeCell ref="BQ4:BR4"/>
    <mergeCell ref="BS4:B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 график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RSchool</cp:lastModifiedBy>
  <cp:lastPrinted>2024-10-14T14:38:45Z</cp:lastPrinted>
  <dcterms:created xsi:type="dcterms:W3CDTF">2021-10-12T08:29:49Z</dcterms:created>
  <dcterms:modified xsi:type="dcterms:W3CDTF">2024-10-15T08:46:39Z</dcterms:modified>
</cp:coreProperties>
</file>